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8" i="1"/>
  <c r="I17" i="1"/>
  <c r="I6" i="1"/>
  <c r="I15" i="1"/>
  <c r="I9" i="1"/>
  <c r="I21" i="1"/>
  <c r="I24" i="1"/>
  <c r="I29" i="1"/>
  <c r="I14" i="1"/>
  <c r="I12" i="1"/>
  <c r="I26" i="1"/>
  <c r="I22" i="1"/>
  <c r="I13" i="1"/>
  <c r="I28" i="1"/>
  <c r="I11" i="1"/>
  <c r="I25" i="1"/>
  <c r="I23" i="1"/>
  <c r="I7" i="1"/>
  <c r="I27" i="1"/>
  <c r="I19" i="1"/>
  <c r="I20" i="1"/>
  <c r="I16" i="1"/>
  <c r="I10" i="1"/>
</calcChain>
</file>

<file path=xl/sharedStrings.xml><?xml version="1.0" encoding="utf-8"?>
<sst xmlns="http://schemas.openxmlformats.org/spreadsheetml/2006/main" count="93" uniqueCount="64">
  <si>
    <t xml:space="preserve">Nothern Bull Blast </t>
  </si>
  <si>
    <t xml:space="preserve">2 Yr Olds </t>
  </si>
  <si>
    <t xml:space="preserve">Contractor </t>
  </si>
  <si>
    <t xml:space="preserve">Bull </t>
  </si>
  <si>
    <t>Hip#</t>
  </si>
  <si>
    <t>Judge 1</t>
  </si>
  <si>
    <t>Judge 2</t>
  </si>
  <si>
    <t>Judge 3</t>
  </si>
  <si>
    <t>Judge 4</t>
  </si>
  <si>
    <t xml:space="preserve">Score </t>
  </si>
  <si>
    <t xml:space="preserve">State </t>
  </si>
  <si>
    <t xml:space="preserve">Jethro </t>
  </si>
  <si>
    <t>MI</t>
  </si>
  <si>
    <t xml:space="preserve">Gary Long </t>
  </si>
  <si>
    <t>PM 429</t>
  </si>
  <si>
    <t>WA</t>
  </si>
  <si>
    <t xml:space="preserve">Bovico Bucking Bulls </t>
  </si>
  <si>
    <t>Curly*</t>
  </si>
  <si>
    <t>ID</t>
  </si>
  <si>
    <t xml:space="preserve">H5 Bucking Bulls </t>
  </si>
  <si>
    <t>Spartacus*</t>
  </si>
  <si>
    <t>AK</t>
  </si>
  <si>
    <t>Broken Arrow Bucking Bulls (ubbi)</t>
  </si>
  <si>
    <t>OR</t>
  </si>
  <si>
    <t>Barn Kat</t>
  </si>
  <si>
    <t>14-3</t>
  </si>
  <si>
    <t>Jessica Lee</t>
  </si>
  <si>
    <t>All Jammed Up*</t>
  </si>
  <si>
    <t>UT</t>
  </si>
  <si>
    <t xml:space="preserve">Dave &amp; Rhonda Cantwell </t>
  </si>
  <si>
    <t>Horned Up*</t>
  </si>
  <si>
    <t xml:space="preserve">OutLaw </t>
  </si>
  <si>
    <t xml:space="preserve">Alps Livestock &amp; Rodeo </t>
  </si>
  <si>
    <t>Tater*</t>
  </si>
  <si>
    <t xml:space="preserve">Hurricane Tested </t>
  </si>
  <si>
    <t>30B</t>
  </si>
  <si>
    <t xml:space="preserve">CrosSeven Bucking Bulls </t>
  </si>
  <si>
    <t>Candy Man*</t>
  </si>
  <si>
    <t xml:space="preserve">Jeff &amp; Ida Widener </t>
  </si>
  <si>
    <t>Dirty Deed*</t>
  </si>
  <si>
    <t xml:space="preserve">Robert &amp; Stacey Havely </t>
  </si>
  <si>
    <t>Ricochet Rabbit*</t>
  </si>
  <si>
    <t xml:space="preserve">Coleman Bucking Bulls </t>
  </si>
  <si>
    <t>Twisted Tea*</t>
  </si>
  <si>
    <t>WY</t>
  </si>
  <si>
    <t>H 96</t>
  </si>
  <si>
    <t>Thumper*</t>
  </si>
  <si>
    <t>Allen Teller/Owens (ubbi)</t>
  </si>
  <si>
    <t>Happy Gilmore (34.5)</t>
  </si>
  <si>
    <t>LR 402</t>
  </si>
  <si>
    <t xml:space="preserve">Travis &amp; Tina Howell </t>
  </si>
  <si>
    <t>Hang Time</t>
  </si>
  <si>
    <t>Eye Crazy</t>
  </si>
  <si>
    <t>Hippie Hou*</t>
  </si>
  <si>
    <t>C-104</t>
  </si>
  <si>
    <t>*= Bulls Nominated for the trailer</t>
  </si>
  <si>
    <t>Allen Teller (ubbi)</t>
  </si>
  <si>
    <t xml:space="preserve">Jet Pack </t>
  </si>
  <si>
    <t>Surgar's Cookie Twister*</t>
  </si>
  <si>
    <t>Straight Outta Umpqua*</t>
  </si>
  <si>
    <t xml:space="preserve">Shawn &amp; Becky Henderson </t>
  </si>
  <si>
    <t>22 Split</t>
  </si>
  <si>
    <t>Place</t>
  </si>
  <si>
    <t>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</si>
</sst>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topLeftCell="A5" workbookViewId="0">
      <selection activeCell="F34" sqref="F34"/>
    </sheetView>
  </sheetViews>
  <sheetFormatPr defaultRowHeight="15" x14ac:dyDescent="0.25"/>
  <cols>
    <col min="2" max="2" width="32.140625" customWidth="1"/>
    <col min="3" max="3" width="24.7109375" customWidth="1"/>
    <col min="11" max="11" width="9.85546875" bestFit="1" customWidth="1"/>
  </cols>
  <sheetData>
    <row r="2" spans="1:11" ht="15.75" x14ac:dyDescent="0.25">
      <c r="E2" s="2" t="s">
        <v>0</v>
      </c>
    </row>
    <row r="3" spans="1:11" ht="15.75" x14ac:dyDescent="0.25">
      <c r="E3" s="2" t="s">
        <v>1</v>
      </c>
    </row>
    <row r="5" spans="1:11" ht="15.75" x14ac:dyDescent="0.25">
      <c r="A5" s="3" t="s">
        <v>62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63</v>
      </c>
    </row>
    <row r="6" spans="1:11" x14ac:dyDescent="0.25">
      <c r="A6" s="1">
        <v>1</v>
      </c>
      <c r="B6" s="1" t="s">
        <v>22</v>
      </c>
      <c r="C6" s="1" t="s">
        <v>51</v>
      </c>
      <c r="D6" s="1">
        <v>417</v>
      </c>
      <c r="E6">
        <v>21.25</v>
      </c>
      <c r="F6" s="1">
        <v>21</v>
      </c>
      <c r="G6" s="1">
        <v>21.5</v>
      </c>
      <c r="H6" s="1">
        <v>21.5</v>
      </c>
      <c r="I6">
        <f t="shared" ref="I6:I29" si="0">SUM(E6:H6)</f>
        <v>85.25</v>
      </c>
      <c r="J6" s="1" t="s">
        <v>12</v>
      </c>
      <c r="K6" s="4">
        <v>1705.2</v>
      </c>
    </row>
    <row r="7" spans="1:11" x14ac:dyDescent="0.25">
      <c r="A7" s="1">
        <v>2</v>
      </c>
      <c r="B7" s="1" t="s">
        <v>13</v>
      </c>
      <c r="C7" s="1" t="s">
        <v>24</v>
      </c>
      <c r="D7" s="1">
        <v>432</v>
      </c>
      <c r="E7">
        <v>21</v>
      </c>
      <c r="F7" s="1">
        <v>20.75</v>
      </c>
      <c r="G7" s="1">
        <v>21.75</v>
      </c>
      <c r="H7" s="1">
        <v>20.5</v>
      </c>
      <c r="I7">
        <f t="shared" si="0"/>
        <v>84</v>
      </c>
      <c r="J7" s="1" t="s">
        <v>15</v>
      </c>
      <c r="K7" s="4">
        <v>1421</v>
      </c>
    </row>
    <row r="8" spans="1:11" x14ac:dyDescent="0.25">
      <c r="A8" s="1">
        <v>3</v>
      </c>
      <c r="B8" s="1" t="s">
        <v>56</v>
      </c>
      <c r="C8" s="1" t="s">
        <v>57</v>
      </c>
      <c r="D8" s="1">
        <v>420</v>
      </c>
      <c r="E8">
        <v>21</v>
      </c>
      <c r="F8" s="1">
        <v>20.25</v>
      </c>
      <c r="G8" s="1">
        <v>21.25</v>
      </c>
      <c r="H8" s="1">
        <v>20.25</v>
      </c>
      <c r="I8">
        <f t="shared" si="0"/>
        <v>82.75</v>
      </c>
      <c r="J8" s="1" t="s">
        <v>18</v>
      </c>
      <c r="K8" s="4">
        <v>1136.8</v>
      </c>
    </row>
    <row r="9" spans="1:11" x14ac:dyDescent="0.25">
      <c r="A9" s="1">
        <v>4</v>
      </c>
      <c r="B9" s="1" t="s">
        <v>47</v>
      </c>
      <c r="C9" s="1" t="s">
        <v>48</v>
      </c>
      <c r="D9" s="1">
        <v>34.5</v>
      </c>
      <c r="E9">
        <v>20.25</v>
      </c>
      <c r="F9" s="1">
        <v>20</v>
      </c>
      <c r="G9" s="1">
        <v>21.25</v>
      </c>
      <c r="H9" s="1">
        <v>21</v>
      </c>
      <c r="I9">
        <f t="shared" si="0"/>
        <v>82.5</v>
      </c>
      <c r="J9" s="1" t="s">
        <v>18</v>
      </c>
      <c r="K9" s="4">
        <v>852.6</v>
      </c>
    </row>
    <row r="10" spans="1:11" x14ac:dyDescent="0.25">
      <c r="A10" s="1">
        <v>5</v>
      </c>
      <c r="B10" s="1" t="s">
        <v>22</v>
      </c>
      <c r="C10" s="1" t="s">
        <v>11</v>
      </c>
      <c r="D10" s="1">
        <v>41</v>
      </c>
      <c r="E10">
        <v>20.25</v>
      </c>
      <c r="F10" s="1">
        <v>20.5</v>
      </c>
      <c r="G10" s="1">
        <v>21.5</v>
      </c>
      <c r="H10" s="1">
        <v>19.75</v>
      </c>
      <c r="I10">
        <f t="shared" si="0"/>
        <v>82</v>
      </c>
      <c r="J10" s="1" t="s">
        <v>12</v>
      </c>
      <c r="K10" s="4">
        <v>568.4</v>
      </c>
    </row>
    <row r="11" spans="1:11" x14ac:dyDescent="0.25">
      <c r="A11" s="1">
        <v>6</v>
      </c>
      <c r="B11" s="1" t="s">
        <v>16</v>
      </c>
      <c r="C11" s="1" t="s">
        <v>30</v>
      </c>
      <c r="D11" s="1">
        <v>427</v>
      </c>
      <c r="E11">
        <v>20</v>
      </c>
      <c r="F11" s="1">
        <v>18.75</v>
      </c>
      <c r="G11" s="1">
        <v>20</v>
      </c>
      <c r="H11" s="1">
        <v>19.5</v>
      </c>
      <c r="I11">
        <f t="shared" si="0"/>
        <v>78.25</v>
      </c>
      <c r="J11" s="1" t="s">
        <v>18</v>
      </c>
    </row>
    <row r="12" spans="1:11" x14ac:dyDescent="0.25">
      <c r="A12" s="1">
        <v>7</v>
      </c>
      <c r="B12" s="1" t="s">
        <v>38</v>
      </c>
      <c r="C12" s="1" t="s">
        <v>39</v>
      </c>
      <c r="D12" s="1">
        <v>415</v>
      </c>
      <c r="E12">
        <v>18.25</v>
      </c>
      <c r="F12" s="1">
        <v>18.5</v>
      </c>
      <c r="G12" s="1">
        <v>21.25</v>
      </c>
      <c r="H12" s="1">
        <v>20</v>
      </c>
      <c r="I12">
        <f t="shared" si="0"/>
        <v>78</v>
      </c>
      <c r="J12" s="1" t="s">
        <v>18</v>
      </c>
    </row>
    <row r="13" spans="1:11" x14ac:dyDescent="0.25">
      <c r="A13" s="1">
        <v>8</v>
      </c>
      <c r="B13" s="1" t="s">
        <v>32</v>
      </c>
      <c r="C13" s="1" t="s">
        <v>33</v>
      </c>
      <c r="D13" s="1">
        <v>411</v>
      </c>
      <c r="E13">
        <v>18.5</v>
      </c>
      <c r="F13" s="1">
        <v>18</v>
      </c>
      <c r="G13" s="1">
        <v>20.25</v>
      </c>
      <c r="H13" s="1">
        <v>20</v>
      </c>
      <c r="I13">
        <f t="shared" si="0"/>
        <v>76.75</v>
      </c>
      <c r="J13" s="1" t="s">
        <v>23</v>
      </c>
    </row>
    <row r="14" spans="1:11" x14ac:dyDescent="0.25">
      <c r="A14" s="1">
        <v>9</v>
      </c>
      <c r="B14" s="1" t="s">
        <v>40</v>
      </c>
      <c r="C14" s="1" t="s">
        <v>41</v>
      </c>
      <c r="D14" s="1">
        <v>441</v>
      </c>
      <c r="E14">
        <v>18.75</v>
      </c>
      <c r="F14" s="1">
        <v>18.75</v>
      </c>
      <c r="G14" s="1">
        <v>20.5</v>
      </c>
      <c r="H14" s="1">
        <v>18.5</v>
      </c>
      <c r="I14">
        <f t="shared" si="0"/>
        <v>76.5</v>
      </c>
      <c r="J14" s="1" t="s">
        <v>23</v>
      </c>
    </row>
    <row r="15" spans="1:11" x14ac:dyDescent="0.25">
      <c r="A15" s="1">
        <v>10</v>
      </c>
      <c r="B15" s="1" t="s">
        <v>13</v>
      </c>
      <c r="C15" s="1" t="s">
        <v>49</v>
      </c>
      <c r="D15" s="1">
        <v>402</v>
      </c>
      <c r="E15">
        <v>18.5</v>
      </c>
      <c r="F15" s="1">
        <v>18</v>
      </c>
      <c r="G15" s="1">
        <v>19.75</v>
      </c>
      <c r="H15" s="1">
        <v>19.25</v>
      </c>
      <c r="I15">
        <f t="shared" si="0"/>
        <v>75.5</v>
      </c>
      <c r="J15" s="1" t="s">
        <v>15</v>
      </c>
    </row>
    <row r="16" spans="1:11" x14ac:dyDescent="0.25">
      <c r="A16" s="1">
        <v>11</v>
      </c>
      <c r="B16" s="1" t="s">
        <v>13</v>
      </c>
      <c r="C16" s="1" t="s">
        <v>14</v>
      </c>
      <c r="D16" s="1">
        <v>429</v>
      </c>
      <c r="E16">
        <v>18.25</v>
      </c>
      <c r="F16" s="1">
        <v>18</v>
      </c>
      <c r="G16" s="1">
        <v>20.75</v>
      </c>
      <c r="H16" s="1">
        <v>17.5</v>
      </c>
      <c r="I16">
        <f t="shared" si="0"/>
        <v>74.5</v>
      </c>
      <c r="J16" s="1" t="s">
        <v>15</v>
      </c>
    </row>
    <row r="17" spans="1:10" x14ac:dyDescent="0.25">
      <c r="A17" s="1">
        <v>12</v>
      </c>
      <c r="B17" s="1" t="s">
        <v>36</v>
      </c>
      <c r="C17" s="1" t="s">
        <v>52</v>
      </c>
      <c r="D17" s="1">
        <v>470</v>
      </c>
      <c r="E17">
        <v>17.25</v>
      </c>
      <c r="F17" s="1">
        <v>18</v>
      </c>
      <c r="G17" s="1">
        <v>18</v>
      </c>
      <c r="H17" s="1">
        <v>19</v>
      </c>
      <c r="I17">
        <f t="shared" si="0"/>
        <v>72.25</v>
      </c>
      <c r="J17" s="1" t="s">
        <v>18</v>
      </c>
    </row>
    <row r="18" spans="1:10" x14ac:dyDescent="0.25">
      <c r="A18" s="1">
        <v>13</v>
      </c>
      <c r="B18" s="1" t="s">
        <v>50</v>
      </c>
      <c r="C18" s="1" t="s">
        <v>53</v>
      </c>
      <c r="D18" s="1" t="s">
        <v>54</v>
      </c>
      <c r="E18">
        <v>18</v>
      </c>
      <c r="F18" s="1">
        <v>17.25</v>
      </c>
      <c r="G18" s="1">
        <v>18.75</v>
      </c>
      <c r="H18" s="1">
        <v>17.5</v>
      </c>
      <c r="I18">
        <f t="shared" si="0"/>
        <v>71.5</v>
      </c>
      <c r="J18" s="1" t="s">
        <v>23</v>
      </c>
    </row>
    <row r="19" spans="1:10" x14ac:dyDescent="0.25">
      <c r="A19" s="1">
        <v>14</v>
      </c>
      <c r="B19" s="1" t="s">
        <v>19</v>
      </c>
      <c r="C19" s="1" t="s">
        <v>20</v>
      </c>
      <c r="D19" s="1">
        <v>477</v>
      </c>
      <c r="E19">
        <v>17</v>
      </c>
      <c r="F19" s="1">
        <v>17.5</v>
      </c>
      <c r="G19" s="1">
        <v>19</v>
      </c>
      <c r="H19" s="1">
        <v>16.5</v>
      </c>
      <c r="I19">
        <f t="shared" si="0"/>
        <v>70</v>
      </c>
      <c r="J19" s="1" t="s">
        <v>21</v>
      </c>
    </row>
    <row r="20" spans="1:10" x14ac:dyDescent="0.25">
      <c r="A20" s="1">
        <v>15</v>
      </c>
      <c r="B20" s="1" t="s">
        <v>16</v>
      </c>
      <c r="C20" s="1" t="s">
        <v>17</v>
      </c>
      <c r="D20" s="1">
        <v>416</v>
      </c>
      <c r="E20">
        <v>16.75</v>
      </c>
      <c r="F20" s="1">
        <v>17</v>
      </c>
      <c r="G20" s="1">
        <v>17.25</v>
      </c>
      <c r="H20" s="1">
        <v>16.5</v>
      </c>
      <c r="I20">
        <f t="shared" si="0"/>
        <v>67.5</v>
      </c>
      <c r="J20" s="1" t="s">
        <v>18</v>
      </c>
    </row>
    <row r="21" spans="1:10" x14ac:dyDescent="0.25">
      <c r="A21" s="1">
        <v>16</v>
      </c>
      <c r="B21" s="1" t="s">
        <v>36</v>
      </c>
      <c r="C21" s="1" t="s">
        <v>46</v>
      </c>
      <c r="D21" s="1">
        <v>4871</v>
      </c>
      <c r="E21">
        <v>15.5</v>
      </c>
      <c r="F21" s="1">
        <v>15.75</v>
      </c>
      <c r="G21" s="1">
        <v>17.75</v>
      </c>
      <c r="H21" s="1">
        <v>18.25</v>
      </c>
      <c r="I21">
        <f t="shared" si="0"/>
        <v>67.25</v>
      </c>
      <c r="J21" s="1" t="s">
        <v>18</v>
      </c>
    </row>
    <row r="22" spans="1:10" x14ac:dyDescent="0.25">
      <c r="A22" s="1">
        <v>17</v>
      </c>
      <c r="B22" s="1" t="s">
        <v>22</v>
      </c>
      <c r="C22" s="1" t="s">
        <v>34</v>
      </c>
      <c r="D22" s="1" t="s">
        <v>35</v>
      </c>
      <c r="E22">
        <v>17</v>
      </c>
      <c r="F22" s="1">
        <v>16.5</v>
      </c>
      <c r="G22" s="1">
        <v>16</v>
      </c>
      <c r="H22" s="1">
        <v>16.75</v>
      </c>
      <c r="I22">
        <f t="shared" si="0"/>
        <v>66.25</v>
      </c>
      <c r="J22" s="1" t="s">
        <v>12</v>
      </c>
    </row>
    <row r="23" spans="1:10" x14ac:dyDescent="0.25">
      <c r="A23" s="1">
        <v>18</v>
      </c>
      <c r="B23" s="1" t="s">
        <v>60</v>
      </c>
      <c r="C23" s="1" t="s">
        <v>59</v>
      </c>
      <c r="D23" s="1" t="s">
        <v>25</v>
      </c>
      <c r="E23">
        <v>15.5</v>
      </c>
      <c r="F23" s="1">
        <v>16.5</v>
      </c>
      <c r="G23" s="1">
        <v>16</v>
      </c>
      <c r="H23" s="1">
        <v>16</v>
      </c>
      <c r="I23">
        <f t="shared" si="0"/>
        <v>64</v>
      </c>
      <c r="J23" s="1" t="s">
        <v>23</v>
      </c>
    </row>
    <row r="24" spans="1:10" x14ac:dyDescent="0.25">
      <c r="A24" s="1">
        <v>19</v>
      </c>
      <c r="B24" s="1" t="s">
        <v>13</v>
      </c>
      <c r="C24" s="1" t="s">
        <v>45</v>
      </c>
      <c r="D24" s="1" t="s">
        <v>45</v>
      </c>
      <c r="E24">
        <v>14.75</v>
      </c>
      <c r="F24" s="1">
        <v>15</v>
      </c>
      <c r="G24" s="1">
        <v>16.75</v>
      </c>
      <c r="H24" s="1">
        <v>16.5</v>
      </c>
      <c r="I24">
        <f t="shared" si="0"/>
        <v>63</v>
      </c>
      <c r="J24" s="1" t="s">
        <v>15</v>
      </c>
    </row>
    <row r="25" spans="1:10" x14ac:dyDescent="0.25">
      <c r="A25" s="1">
        <v>20</v>
      </c>
      <c r="B25" s="1" t="s">
        <v>26</v>
      </c>
      <c r="C25" s="1" t="s">
        <v>27</v>
      </c>
      <c r="D25" s="1">
        <v>14</v>
      </c>
      <c r="E25">
        <v>16.25</v>
      </c>
      <c r="F25" s="1">
        <v>16</v>
      </c>
      <c r="G25" s="1">
        <v>15</v>
      </c>
      <c r="H25" s="1">
        <v>15</v>
      </c>
      <c r="I25">
        <f t="shared" si="0"/>
        <v>62.25</v>
      </c>
      <c r="J25" s="1" t="s">
        <v>28</v>
      </c>
    </row>
    <row r="26" spans="1:10" x14ac:dyDescent="0.25">
      <c r="A26" s="1">
        <v>21</v>
      </c>
      <c r="B26" s="1" t="s">
        <v>36</v>
      </c>
      <c r="C26" s="1" t="s">
        <v>37</v>
      </c>
      <c r="D26" s="1">
        <v>4172</v>
      </c>
      <c r="E26">
        <v>14</v>
      </c>
      <c r="F26" s="1">
        <v>12.5</v>
      </c>
      <c r="G26" s="1">
        <v>14.75</v>
      </c>
      <c r="H26" s="1">
        <v>14</v>
      </c>
      <c r="I26">
        <f t="shared" si="0"/>
        <v>55.25</v>
      </c>
      <c r="J26" s="1" t="s">
        <v>18</v>
      </c>
    </row>
    <row r="27" spans="1:10" x14ac:dyDescent="0.25">
      <c r="A27" s="1" t="s">
        <v>61</v>
      </c>
      <c r="B27" s="1" t="s">
        <v>29</v>
      </c>
      <c r="C27" s="1" t="s">
        <v>58</v>
      </c>
      <c r="D27" s="1">
        <v>654</v>
      </c>
      <c r="E27">
        <v>12</v>
      </c>
      <c r="F27" s="1">
        <v>13</v>
      </c>
      <c r="G27" s="1">
        <v>14</v>
      </c>
      <c r="H27" s="1">
        <v>14</v>
      </c>
      <c r="I27">
        <f t="shared" si="0"/>
        <v>53</v>
      </c>
      <c r="J27" s="1" t="s">
        <v>23</v>
      </c>
    </row>
    <row r="28" spans="1:10" x14ac:dyDescent="0.25">
      <c r="A28" s="1" t="s">
        <v>61</v>
      </c>
      <c r="B28" s="1" t="s">
        <v>13</v>
      </c>
      <c r="C28" s="1" t="s">
        <v>31</v>
      </c>
      <c r="D28" s="1">
        <v>428</v>
      </c>
      <c r="E28">
        <v>11</v>
      </c>
      <c r="F28" s="1">
        <v>14</v>
      </c>
      <c r="G28" s="1">
        <v>14</v>
      </c>
      <c r="H28" s="1">
        <v>14</v>
      </c>
      <c r="I28">
        <f t="shared" si="0"/>
        <v>53</v>
      </c>
      <c r="J28" s="1" t="s">
        <v>15</v>
      </c>
    </row>
    <row r="29" spans="1:10" x14ac:dyDescent="0.25">
      <c r="A29" s="1" t="s">
        <v>61</v>
      </c>
      <c r="B29" s="1" t="s">
        <v>42</v>
      </c>
      <c r="C29" s="1" t="s">
        <v>43</v>
      </c>
      <c r="D29" s="1">
        <v>41</v>
      </c>
      <c r="E29">
        <v>12</v>
      </c>
      <c r="F29" s="1">
        <v>13</v>
      </c>
      <c r="G29" s="1">
        <v>14</v>
      </c>
      <c r="H29" s="1">
        <v>14</v>
      </c>
      <c r="I29">
        <f t="shared" si="0"/>
        <v>53</v>
      </c>
      <c r="J29" s="1" t="s">
        <v>44</v>
      </c>
    </row>
    <row r="30" spans="1:10" x14ac:dyDescent="0.25">
      <c r="A30" s="1"/>
    </row>
    <row r="32" spans="1:10" x14ac:dyDescent="0.25">
      <c r="B32" s="3" t="s">
        <v>55</v>
      </c>
    </row>
  </sheetData>
  <sortState ref="B5:J30">
    <sortCondition descending="1" ref="I5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Jordan Oerke</cp:lastModifiedBy>
  <dcterms:created xsi:type="dcterms:W3CDTF">2016-08-07T18:48:34Z</dcterms:created>
  <dcterms:modified xsi:type="dcterms:W3CDTF">2016-08-15T05:17:18Z</dcterms:modified>
</cp:coreProperties>
</file>